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2-April /"/>
    </mc:Choice>
  </mc:AlternateContent>
  <xr:revisionPtr revIDLastSave="0" documentId="8_{D2133C85-85BA-FF4E-8524-EFC8EF738099}" xr6:coauthVersionLast="47" xr6:coauthVersionMax="47" xr10:uidLastSave="{00000000-0000-0000-0000-000000000000}"/>
  <bookViews>
    <workbookView xWindow="3140" yWindow="500" windowWidth="32100" windowHeight="20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7" i="1" l="1"/>
  <c r="XFD24" i="1"/>
  <c r="XFD4" i="1"/>
  <c r="XFD22" i="1"/>
  <c r="XFD18" i="1"/>
  <c r="XFD20" i="1"/>
  <c r="XFD7" i="1"/>
  <c r="XFD23" i="1"/>
  <c r="XFD5" i="1"/>
  <c r="XFD21" i="1"/>
  <c r="XFD16" i="1"/>
  <c r="XFD6" i="1"/>
  <c r="XFD8" i="1"/>
  <c r="XFD19" i="1"/>
</calcChain>
</file>

<file path=xl/sharedStrings.xml><?xml version="1.0" encoding="utf-8"?>
<sst xmlns="http://schemas.openxmlformats.org/spreadsheetml/2006/main" count="25" uniqueCount="17">
  <si>
    <t>Design Name</t>
  </si>
  <si>
    <t>Pattern No.</t>
  </si>
  <si>
    <t>Color</t>
  </si>
  <si>
    <t>Allocation</t>
  </si>
  <si>
    <t>Jewels</t>
  </si>
  <si>
    <t>Shamrock</t>
  </si>
  <si>
    <t>Smoke</t>
  </si>
  <si>
    <t>Vapor</t>
  </si>
  <si>
    <t xml:space="preserve">Midas </t>
  </si>
  <si>
    <t>Cobalt</t>
  </si>
  <si>
    <t>Deborah &amp; Melanie</t>
  </si>
  <si>
    <t>Midas Backing</t>
  </si>
  <si>
    <t>B27630-48</t>
  </si>
  <si>
    <t>B27630-96</t>
  </si>
  <si>
    <t>B27630-94</t>
  </si>
  <si>
    <t>B27630-78</t>
  </si>
  <si>
    <t>B27630-67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</si>
</sst>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0" fontId="8" fillId="3" borderId="1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6" fillId="3" borderId="1" xfId="0" applyFont="1" applyFill="1" applyBorder="1"/>
    <xf numFmtId="0" fontId="8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1" fillId="0" borderId="0" xfId="0" applyFont="1" applyBorder="1"/>
    <xf numFmtId="1" fontId="11" fillId="0" borderId="13" xfId="0" applyNumberFormat="1" applyFont="1" applyBorder="1"/>
    <xf numFmtId="1" fontId="6" fillId="0" borderId="1" xfId="0" applyNumberFormat="1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2"/>
  <sheetViews>
    <sheetView tabSelected="1" zoomScale="239" zoomScaleNormal="159" zoomScaleSheetLayoutView="100" zoomScalePageLayoutView="200" workbookViewId="0">
      <selection activeCell="D11" sqref="D11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11</v>
      </c>
      <c r="B1" s="1"/>
      <c r="E1" s="7">
        <v>45300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3" t="s">
        <v>8</v>
      </c>
      <c r="C4" s="39" t="s">
        <v>12</v>
      </c>
      <c r="D4" s="18" t="s">
        <v>9</v>
      </c>
      <c r="E4" s="25" t="s">
        <v>10</v>
      </c>
      <c r="XFD4" s="8">
        <f>SUM(A4:XFC4)</f>
        <v>1</v>
      </c>
    </row>
    <row r="5" spans="1:8 16384:16384" s="8" customFormat="1" ht="23" customHeight="1" x14ac:dyDescent="0.2">
      <c r="A5" s="9">
        <v>2</v>
      </c>
      <c r="B5" s="23" t="s">
        <v>8</v>
      </c>
      <c r="C5" s="39" t="s">
        <v>16</v>
      </c>
      <c r="D5" s="22" t="s">
        <v>4</v>
      </c>
      <c r="E5" s="25" t="s">
        <v>10</v>
      </c>
      <c r="H5"/>
      <c r="XFD5" s="8">
        <f>SUM(A5:XFC5)</f>
        <v>2</v>
      </c>
    </row>
    <row r="6" spans="1:8 16384:16384" s="8" customFormat="1" ht="23" customHeight="1" x14ac:dyDescent="0.2">
      <c r="A6" s="9">
        <v>3</v>
      </c>
      <c r="B6" s="23" t="s">
        <v>8</v>
      </c>
      <c r="C6" s="39" t="s">
        <v>15</v>
      </c>
      <c r="D6" s="22" t="s">
        <v>5</v>
      </c>
      <c r="E6" s="25" t="s">
        <v>10</v>
      </c>
      <c r="XFD6" s="8">
        <f>SUM(A6:XFC6)</f>
        <v>3</v>
      </c>
    </row>
    <row r="7" spans="1:8 16384:16384" s="8" customFormat="1" ht="23" customHeight="1" x14ac:dyDescent="0.2">
      <c r="A7" s="9">
        <v>4</v>
      </c>
      <c r="B7" s="23" t="s">
        <v>8</v>
      </c>
      <c r="C7" s="30" t="s">
        <v>14</v>
      </c>
      <c r="D7" s="18" t="s">
        <v>7</v>
      </c>
      <c r="E7" s="25" t="s">
        <v>10</v>
      </c>
      <c r="H7"/>
      <c r="XFD7" s="8">
        <f>SUM(A7:XFC7)</f>
        <v>4</v>
      </c>
    </row>
    <row r="8" spans="1:8 16384:16384" s="8" customFormat="1" ht="26" customHeight="1" x14ac:dyDescent="0.2">
      <c r="A8" s="9">
        <v>5</v>
      </c>
      <c r="B8" s="23" t="s">
        <v>8</v>
      </c>
      <c r="C8" s="30" t="s">
        <v>13</v>
      </c>
      <c r="D8" s="36" t="s">
        <v>6</v>
      </c>
      <c r="E8" s="25" t="s">
        <v>10</v>
      </c>
      <c r="F8"/>
      <c r="XFD8" s="8">
        <f>SUM(A8:XFC8)</f>
        <v>5</v>
      </c>
    </row>
    <row r="9" spans="1:8 16384:16384" s="8" customFormat="1" ht="23" customHeight="1" x14ac:dyDescent="0.2">
      <c r="A9" s="9"/>
      <c r="B9" s="23"/>
      <c r="C9" s="39"/>
      <c r="D9" s="22"/>
      <c r="E9" s="25"/>
    </row>
    <row r="10" spans="1:8 16384:16384" s="8" customFormat="1" ht="23" customHeight="1" x14ac:dyDescent="0.2">
      <c r="A10" s="9"/>
      <c r="B10" s="23"/>
      <c r="C10" s="39"/>
      <c r="D10" s="22"/>
      <c r="E10" s="25"/>
    </row>
    <row r="11" spans="1:8 16384:16384" s="8" customFormat="1" ht="23" customHeight="1" x14ac:dyDescent="0.2">
      <c r="A11" s="9"/>
      <c r="B11" s="23"/>
      <c r="C11" s="39"/>
      <c r="D11" s="37"/>
      <c r="E11" s="25"/>
    </row>
    <row r="12" spans="1:8 16384:16384" s="8" customFormat="1" ht="23" customHeight="1" x14ac:dyDescent="0.2">
      <c r="A12" s="9"/>
      <c r="B12" s="23"/>
      <c r="C12" s="39"/>
      <c r="D12" s="22"/>
      <c r="E12" s="25"/>
      <c r="H12"/>
    </row>
    <row r="13" spans="1:8 16384:16384" s="8" customFormat="1" ht="23" customHeight="1" x14ac:dyDescent="0.2">
      <c r="A13" s="9"/>
      <c r="B13" s="23"/>
      <c r="C13" s="39"/>
      <c r="D13" s="22"/>
      <c r="E13" s="25"/>
      <c r="F13"/>
    </row>
    <row r="14" spans="1:8 16384:16384" s="8" customFormat="1" ht="23" customHeight="1" x14ac:dyDescent="0.2">
      <c r="A14" s="9"/>
      <c r="B14" s="23"/>
      <c r="C14" s="30"/>
      <c r="D14" s="18"/>
      <c r="E14" s="25"/>
      <c r="H14"/>
    </row>
    <row r="15" spans="1:8 16384:16384" s="8" customFormat="1" ht="26" customHeight="1" x14ac:dyDescent="0.2">
      <c r="A15" s="9"/>
      <c r="B15" s="23"/>
      <c r="C15" s="30"/>
      <c r="D15" s="38"/>
      <c r="E15" s="25"/>
      <c r="F15"/>
    </row>
    <row r="16" spans="1:8 16384:16384" s="8" customFormat="1" ht="23" customHeight="1" x14ac:dyDescent="0.2">
      <c r="A16" s="9"/>
      <c r="B16" s="23"/>
      <c r="C16" s="30"/>
      <c r="D16" s="24"/>
      <c r="E16" s="25"/>
      <c r="XFD16" s="8">
        <f>SUM(A16:XFC16)</f>
        <v>0</v>
      </c>
    </row>
    <row r="17" spans="1:8 16384:16384" s="8" customFormat="1" ht="23" customHeight="1" x14ac:dyDescent="0.2">
      <c r="A17" s="9"/>
      <c r="B17" s="23"/>
      <c r="C17" s="30"/>
      <c r="D17" s="22"/>
      <c r="E17" s="25"/>
      <c r="H17"/>
      <c r="XFD17" s="8">
        <f>SUM(A17:XFC17)</f>
        <v>0</v>
      </c>
    </row>
    <row r="18" spans="1:8 16384:16384" s="8" customFormat="1" ht="23" customHeight="1" x14ac:dyDescent="0.2">
      <c r="A18" s="9"/>
      <c r="B18" s="23"/>
      <c r="C18" s="30"/>
      <c r="D18" s="21"/>
      <c r="E18" s="25"/>
      <c r="F18" s="32"/>
      <c r="XFD18" s="8">
        <f>SUM(A18:XFC18)</f>
        <v>0</v>
      </c>
    </row>
    <row r="19" spans="1:8 16384:16384" s="8" customFormat="1" ht="23" customHeight="1" x14ac:dyDescent="0.2">
      <c r="A19" s="9"/>
      <c r="B19" s="23"/>
      <c r="C19" s="30"/>
      <c r="D19" s="24"/>
      <c r="E19" s="25"/>
      <c r="F19"/>
      <c r="XFD19" s="8">
        <f>SUM(A19:XFC19)</f>
        <v>0</v>
      </c>
    </row>
    <row r="20" spans="1:8 16384:16384" s="8" customFormat="1" ht="23" customHeight="1" x14ac:dyDescent="0.2">
      <c r="A20" s="9"/>
      <c r="B20" s="34"/>
      <c r="C20" s="35"/>
      <c r="D20" s="18"/>
      <c r="E20" s="25"/>
      <c r="F20" s="32"/>
      <c r="H20"/>
      <c r="XFD20" s="8">
        <f t="shared" ref="XFD4:XFD22" si="0">SUM(A20:XFC20)</f>
        <v>0</v>
      </c>
    </row>
    <row r="21" spans="1:8 16384:16384" s="8" customFormat="1" ht="23" customHeight="1" x14ac:dyDescent="0.2">
      <c r="A21" s="9"/>
      <c r="B21" s="34"/>
      <c r="C21" s="31"/>
      <c r="D21" s="21"/>
      <c r="E21" s="25"/>
      <c r="F21" s="33"/>
      <c r="XFD21" s="8">
        <f t="shared" si="0"/>
        <v>0</v>
      </c>
    </row>
    <row r="22" spans="1:8 16384:16384" s="8" customFormat="1" ht="23" customHeight="1" x14ac:dyDescent="0.2">
      <c r="A22" s="9"/>
      <c r="B22" s="34"/>
      <c r="C22" s="35"/>
      <c r="D22" s="18"/>
      <c r="E22" s="25"/>
      <c r="F22" s="33"/>
      <c r="XFD22" s="8">
        <f t="shared" si="0"/>
        <v>0</v>
      </c>
    </row>
    <row r="23" spans="1:8 16384:16384" s="8" customFormat="1" ht="23" customHeight="1" x14ac:dyDescent="0.2">
      <c r="A23" s="9"/>
      <c r="B23" s="23"/>
      <c r="C23" s="30"/>
      <c r="D23" s="18"/>
      <c r="E23" s="25"/>
      <c r="F23"/>
      <c r="XFD23" s="8">
        <f t="shared" ref="XFD23" si="1">SUM(A23:XFC23)</f>
        <v>0</v>
      </c>
    </row>
    <row r="24" spans="1:8 16384:16384" s="8" customFormat="1" ht="23" customHeight="1" x14ac:dyDescent="0.2">
      <c r="A24" s="9"/>
      <c r="B24" s="23"/>
      <c r="C24" s="30"/>
      <c r="D24" s="18"/>
      <c r="E24" s="25"/>
      <c r="XFD24" s="8">
        <f t="shared" ref="XFD24" si="2">SUM(A24:XFC24)</f>
        <v>0</v>
      </c>
    </row>
    <row r="25" spans="1:8 16384:16384" s="8" customFormat="1" ht="23" customHeight="1" x14ac:dyDescent="0.2">
      <c r="A25" s="9"/>
      <c r="B25" s="23"/>
      <c r="C25" s="24"/>
      <c r="D25" s="18"/>
      <c r="E25" s="25"/>
    </row>
    <row r="26" spans="1:8 16384:16384" s="8" customFormat="1" ht="23" customHeight="1" x14ac:dyDescent="0.2">
      <c r="A26" s="9"/>
      <c r="B26" s="23"/>
      <c r="C26" s="24"/>
      <c r="D26" s="18"/>
      <c r="E26" s="25"/>
    </row>
    <row r="27" spans="1:8 16384:16384" s="8" customFormat="1" ht="23" customHeight="1" x14ac:dyDescent="0.2">
      <c r="A27" s="9"/>
      <c r="B27" s="23"/>
      <c r="C27" s="24"/>
      <c r="D27" s="18"/>
      <c r="E27" s="25"/>
    </row>
    <row r="28" spans="1:8 16384:16384" s="8" customFormat="1" ht="23" customHeight="1" x14ac:dyDescent="0.2">
      <c r="A28" s="9"/>
      <c r="B28" s="23"/>
      <c r="C28" s="17"/>
      <c r="D28" s="18"/>
      <c r="E28" s="25"/>
    </row>
    <row r="29" spans="1:8 16384:16384" s="8" customFormat="1" ht="23" customHeight="1" x14ac:dyDescent="0.2">
      <c r="A29" s="9"/>
      <c r="B29" s="26"/>
      <c r="C29" s="21"/>
      <c r="D29" s="21"/>
      <c r="E29" s="20"/>
    </row>
    <row r="30" spans="1:8 16384:16384" s="8" customFormat="1" ht="24" customHeight="1" x14ac:dyDescent="0.2">
      <c r="A30" s="9"/>
      <c r="B30" s="27"/>
      <c r="C30" s="17"/>
      <c r="D30" s="18"/>
      <c r="E30" s="19"/>
    </row>
    <row r="31" spans="1:8 16384:16384" s="8" customFormat="1" ht="24" customHeight="1" x14ac:dyDescent="0.2">
      <c r="A31" s="9"/>
      <c r="B31" s="17"/>
      <c r="C31" s="17"/>
      <c r="D31" s="18"/>
      <c r="E31" s="19"/>
    </row>
    <row r="32" spans="1:8 16384:16384" s="8" customFormat="1" ht="24" customHeight="1" x14ac:dyDescent="0.2">
      <c r="A32" s="10"/>
      <c r="B32" s="14"/>
      <c r="C32" s="14"/>
      <c r="D32" s="29"/>
      <c r="E32" s="15"/>
    </row>
    <row r="33" spans="1:4" s="8" customFormat="1" ht="14" x14ac:dyDescent="0.2">
      <c r="A33" s="11"/>
      <c r="D33" s="28"/>
    </row>
    <row r="34" spans="1:4" s="8" customFormat="1" ht="14" x14ac:dyDescent="0.2">
      <c r="A34" s="11"/>
      <c r="D34" s="28"/>
    </row>
    <row r="35" spans="1:4" s="8" customFormat="1" ht="14" x14ac:dyDescent="0.2">
      <c r="A35" s="11"/>
      <c r="D35" s="28"/>
    </row>
    <row r="36" spans="1:4" s="8" customFormat="1" ht="14" x14ac:dyDescent="0.2">
      <c r="A36" s="11"/>
      <c r="D36" s="28"/>
    </row>
    <row r="37" spans="1:4" s="8" customFormat="1" ht="14" x14ac:dyDescent="0.2">
      <c r="A37" s="11"/>
      <c r="D37" s="28"/>
    </row>
    <row r="38" spans="1:4" s="8" customFormat="1" ht="14" x14ac:dyDescent="0.2">
      <c r="A38" s="11"/>
      <c r="D38" s="28"/>
    </row>
    <row r="39" spans="1:4" s="8" customFormat="1" ht="14" x14ac:dyDescent="0.2">
      <c r="A39" s="11"/>
      <c r="D39" s="28"/>
    </row>
    <row r="40" spans="1:4" s="8" customFormat="1" ht="14" x14ac:dyDescent="0.2">
      <c r="A40" s="11"/>
      <c r="D40" s="28"/>
    </row>
    <row r="41" spans="1:4" s="8" customFormat="1" ht="14" x14ac:dyDescent="0.2">
      <c r="A41" s="11"/>
      <c r="D41" s="28"/>
    </row>
    <row r="42" spans="1:4" s="8" customFormat="1" ht="14" x14ac:dyDescent="0.2">
      <c r="A42" s="11"/>
      <c r="D42" s="28"/>
    </row>
    <row r="43" spans="1:4" s="8" customFormat="1" ht="14" x14ac:dyDescent="0.2">
      <c r="A43" s="11"/>
      <c r="D43" s="28"/>
    </row>
    <row r="44" spans="1:4" s="8" customFormat="1" ht="14" x14ac:dyDescent="0.2">
      <c r="A44" s="11"/>
      <c r="D44" s="28"/>
    </row>
    <row r="45" spans="1:4" s="8" customFormat="1" ht="14" x14ac:dyDescent="0.2">
      <c r="A45" s="11"/>
      <c r="D45" s="28"/>
    </row>
    <row r="46" spans="1:4" s="8" customFormat="1" ht="14" x14ac:dyDescent="0.2">
      <c r="A46" s="11"/>
      <c r="D46" s="28"/>
    </row>
    <row r="47" spans="1:4" s="8" customFormat="1" ht="14" x14ac:dyDescent="0.2">
      <c r="A47" s="11"/>
      <c r="D47" s="28"/>
    </row>
    <row r="48" spans="1:4" s="8" customFormat="1" ht="14" x14ac:dyDescent="0.2">
      <c r="A48" s="11"/>
      <c r="D48" s="28"/>
    </row>
    <row r="49" spans="1:4" s="8" customFormat="1" ht="14" x14ac:dyDescent="0.2">
      <c r="A49" s="11"/>
      <c r="D49" s="28"/>
    </row>
    <row r="50" spans="1:4" s="8" customFormat="1" ht="14" x14ac:dyDescent="0.2">
      <c r="A50" s="11"/>
      <c r="D50" s="28"/>
    </row>
    <row r="51" spans="1:4" s="8" customFormat="1" ht="14" x14ac:dyDescent="0.2">
      <c r="A51" s="11"/>
      <c r="D51" s="28"/>
    </row>
    <row r="52" spans="1:4" s="8" customFormat="1" ht="14" x14ac:dyDescent="0.2">
      <c r="A52" s="11"/>
      <c r="D52" s="28"/>
    </row>
    <row r="53" spans="1:4" s="8" customFormat="1" ht="14" x14ac:dyDescent="0.2">
      <c r="A53" s="11"/>
      <c r="D53" s="28"/>
    </row>
    <row r="54" spans="1:4" s="8" customFormat="1" ht="14" x14ac:dyDescent="0.2">
      <c r="A54" s="11"/>
      <c r="D54" s="28"/>
    </row>
    <row r="55" spans="1:4" s="8" customFormat="1" ht="14" x14ac:dyDescent="0.2">
      <c r="A55" s="11"/>
      <c r="D55" s="28"/>
    </row>
    <row r="56" spans="1:4" s="8" customFormat="1" ht="14" x14ac:dyDescent="0.2">
      <c r="A56" s="11"/>
      <c r="D56" s="28"/>
    </row>
    <row r="57" spans="1:4" s="8" customFormat="1" ht="14" x14ac:dyDescent="0.2">
      <c r="A57" s="11"/>
      <c r="D57" s="28"/>
    </row>
    <row r="58" spans="1:4" s="8" customFormat="1" ht="14" x14ac:dyDescent="0.2">
      <c r="A58" s="11"/>
      <c r="D58" s="28"/>
    </row>
    <row r="59" spans="1:4" s="8" customFormat="1" ht="14" x14ac:dyDescent="0.2">
      <c r="A59" s="11"/>
      <c r="D59" s="28"/>
    </row>
    <row r="60" spans="1:4" s="8" customFormat="1" ht="14" x14ac:dyDescent="0.2">
      <c r="A60" s="11"/>
      <c r="D60" s="28"/>
    </row>
    <row r="61" spans="1:4" s="8" customFormat="1" ht="14" x14ac:dyDescent="0.2">
      <c r="A61" s="11"/>
      <c r="D61" s="28"/>
    </row>
    <row r="62" spans="1:4" s="8" customFormat="1" ht="14" x14ac:dyDescent="0.2">
      <c r="A62" s="11"/>
      <c r="D62" s="28"/>
    </row>
    <row r="63" spans="1:4" s="8" customFormat="1" ht="14" x14ac:dyDescent="0.2">
      <c r="A63" s="11"/>
      <c r="D63" s="28"/>
    </row>
    <row r="64" spans="1:4" s="8" customFormat="1" ht="14" x14ac:dyDescent="0.2">
      <c r="A64" s="11"/>
      <c r="D64" s="28"/>
    </row>
    <row r="65" spans="1:4" s="8" customFormat="1" ht="14" x14ac:dyDescent="0.2">
      <c r="A65" s="11"/>
      <c r="D65" s="28"/>
    </row>
    <row r="66" spans="1:4" s="8" customFormat="1" ht="14" x14ac:dyDescent="0.2">
      <c r="A66" s="11"/>
      <c r="D66" s="28"/>
    </row>
    <row r="67" spans="1:4" s="8" customFormat="1" ht="14" x14ac:dyDescent="0.2">
      <c r="A67" s="11"/>
      <c r="D67" s="28"/>
    </row>
    <row r="68" spans="1:4" s="8" customFormat="1" ht="14" x14ac:dyDescent="0.2">
      <c r="A68" s="11"/>
      <c r="D68" s="28"/>
    </row>
    <row r="69" spans="1:4" s="8" customFormat="1" ht="14" x14ac:dyDescent="0.2">
      <c r="A69" s="11"/>
      <c r="D69" s="28"/>
    </row>
    <row r="70" spans="1:4" s="8" customFormat="1" ht="14" x14ac:dyDescent="0.2">
      <c r="A70" s="11"/>
      <c r="D70" s="28"/>
    </row>
    <row r="71" spans="1:4" s="8" customFormat="1" ht="14" x14ac:dyDescent="0.2">
      <c r="A71" s="11"/>
      <c r="D71" s="28"/>
    </row>
    <row r="72" spans="1:4" s="8" customFormat="1" ht="14" x14ac:dyDescent="0.2">
      <c r="A72" s="11"/>
      <c r="D72" s="28"/>
    </row>
    <row r="73" spans="1:4" s="8" customFormat="1" ht="14" x14ac:dyDescent="0.2">
      <c r="A73" s="11"/>
      <c r="D73" s="28"/>
    </row>
    <row r="74" spans="1:4" s="8" customFormat="1" ht="14" x14ac:dyDescent="0.2">
      <c r="A74" s="11"/>
      <c r="D74" s="28"/>
    </row>
    <row r="75" spans="1:4" s="8" customFormat="1" ht="14" x14ac:dyDescent="0.2">
      <c r="A75" s="11"/>
      <c r="D75" s="28"/>
    </row>
    <row r="76" spans="1:4" s="8" customFormat="1" ht="14" x14ac:dyDescent="0.2">
      <c r="A76" s="11"/>
      <c r="D76" s="28"/>
    </row>
    <row r="77" spans="1:4" s="8" customFormat="1" ht="14" x14ac:dyDescent="0.2">
      <c r="A77" s="11"/>
      <c r="D77" s="28"/>
    </row>
    <row r="78" spans="1:4" s="8" customFormat="1" ht="14" x14ac:dyDescent="0.2">
      <c r="A78" s="11"/>
      <c r="D78" s="28"/>
    </row>
    <row r="79" spans="1:4" s="8" customFormat="1" ht="14" x14ac:dyDescent="0.2">
      <c r="A79" s="11"/>
      <c r="D79" s="28"/>
    </row>
    <row r="80" spans="1:4" s="8" customFormat="1" ht="14" x14ac:dyDescent="0.2">
      <c r="A80" s="11"/>
      <c r="D80" s="28"/>
    </row>
    <row r="81" spans="1:4" s="8" customFormat="1" ht="14" x14ac:dyDescent="0.2">
      <c r="A81" s="11"/>
      <c r="D81" s="28"/>
    </row>
    <row r="82" spans="1:4" s="8" customFormat="1" ht="14" x14ac:dyDescent="0.2">
      <c r="A82" s="11"/>
      <c r="D82" s="28"/>
    </row>
    <row r="83" spans="1:4" s="8" customFormat="1" ht="14" x14ac:dyDescent="0.2">
      <c r="A83" s="11"/>
      <c r="D83" s="28"/>
    </row>
    <row r="84" spans="1:4" s="8" customFormat="1" ht="14" x14ac:dyDescent="0.2">
      <c r="A84" s="11"/>
      <c r="D84" s="28"/>
    </row>
    <row r="85" spans="1:4" s="8" customFormat="1" ht="14" x14ac:dyDescent="0.2">
      <c r="A85" s="11"/>
      <c r="D85" s="28"/>
    </row>
    <row r="86" spans="1:4" s="8" customFormat="1" ht="14" x14ac:dyDescent="0.2">
      <c r="A86" s="11"/>
      <c r="D86" s="28"/>
    </row>
    <row r="87" spans="1:4" s="8" customFormat="1" ht="14" x14ac:dyDescent="0.2">
      <c r="A87" s="11"/>
      <c r="D87" s="28"/>
    </row>
    <row r="88" spans="1:4" s="8" customFormat="1" ht="14" x14ac:dyDescent="0.2">
      <c r="A88" s="11"/>
      <c r="D88" s="28"/>
    </row>
    <row r="89" spans="1:4" s="8" customFormat="1" ht="14" x14ac:dyDescent="0.2">
      <c r="A89" s="11"/>
      <c r="D89" s="28"/>
    </row>
    <row r="90" spans="1:4" s="8" customFormat="1" ht="14" x14ac:dyDescent="0.2">
      <c r="A90" s="11"/>
      <c r="D90" s="28"/>
    </row>
    <row r="91" spans="1:4" s="8" customFormat="1" ht="14" x14ac:dyDescent="0.2">
      <c r="A91" s="11"/>
      <c r="D91" s="28"/>
    </row>
    <row r="92" spans="1:4" s="8" customFormat="1" ht="14" x14ac:dyDescent="0.2">
      <c r="A92" s="11"/>
      <c r="D92" s="28"/>
    </row>
    <row r="93" spans="1:4" s="8" customFormat="1" ht="14" x14ac:dyDescent="0.2">
      <c r="A93" s="11"/>
      <c r="D93" s="28"/>
    </row>
    <row r="94" spans="1:4" s="8" customFormat="1" ht="14" x14ac:dyDescent="0.2">
      <c r="A94" s="11"/>
      <c r="D94" s="28"/>
    </row>
    <row r="95" spans="1:4" s="8" customFormat="1" ht="14" x14ac:dyDescent="0.2">
      <c r="A95" s="11"/>
      <c r="D95" s="28"/>
    </row>
    <row r="96" spans="1:4" s="8" customFormat="1" ht="14" x14ac:dyDescent="0.2">
      <c r="A96" s="11"/>
      <c r="D96" s="28"/>
    </row>
    <row r="97" spans="1:4" s="8" customFormat="1" ht="14" x14ac:dyDescent="0.2">
      <c r="A97" s="11"/>
      <c r="D97" s="28"/>
    </row>
    <row r="98" spans="1:4" s="8" customFormat="1" ht="14" x14ac:dyDescent="0.2">
      <c r="A98" s="11"/>
      <c r="D98" s="28"/>
    </row>
    <row r="99" spans="1:4" s="8" customFormat="1" ht="14" x14ac:dyDescent="0.2">
      <c r="A99" s="11"/>
      <c r="D99" s="28"/>
    </row>
    <row r="100" spans="1:4" s="8" customFormat="1" ht="14" x14ac:dyDescent="0.2">
      <c r="A100" s="11"/>
      <c r="D100" s="28"/>
    </row>
    <row r="101" spans="1:4" s="8" customFormat="1" ht="14" x14ac:dyDescent="0.2">
      <c r="A101" s="11"/>
      <c r="D101" s="28"/>
    </row>
    <row r="102" spans="1:4" s="8" customFormat="1" ht="14" x14ac:dyDescent="0.2">
      <c r="A102" s="11"/>
      <c r="D102" s="28"/>
    </row>
    <row r="103" spans="1:4" s="8" customFormat="1" ht="14" x14ac:dyDescent="0.2">
      <c r="A103" s="11"/>
      <c r="D103" s="28"/>
    </row>
    <row r="104" spans="1:4" s="8" customFormat="1" ht="14" x14ac:dyDescent="0.2">
      <c r="A104" s="11"/>
      <c r="D104" s="28"/>
    </row>
    <row r="105" spans="1:4" s="8" customFormat="1" ht="14" x14ac:dyDescent="0.2">
      <c r="A105" s="11"/>
      <c r="D105" s="28"/>
    </row>
    <row r="106" spans="1:4" s="8" customFormat="1" ht="14" x14ac:dyDescent="0.2">
      <c r="A106" s="11"/>
      <c r="D106" s="28"/>
    </row>
    <row r="107" spans="1:4" s="8" customFormat="1" ht="14" x14ac:dyDescent="0.2">
      <c r="A107" s="11"/>
      <c r="D107" s="28"/>
    </row>
    <row r="108" spans="1:4" s="8" customFormat="1" ht="14" x14ac:dyDescent="0.2">
      <c r="A108" s="11"/>
      <c r="D108" s="28"/>
    </row>
    <row r="109" spans="1:4" s="8" customFormat="1" ht="14" x14ac:dyDescent="0.2">
      <c r="A109" s="11"/>
      <c r="D109" s="28"/>
    </row>
    <row r="110" spans="1:4" s="8" customFormat="1" ht="14" x14ac:dyDescent="0.2">
      <c r="A110" s="11"/>
      <c r="D110" s="28"/>
    </row>
    <row r="111" spans="1:4" s="8" customFormat="1" ht="14" x14ac:dyDescent="0.2">
      <c r="A111" s="11"/>
      <c r="D111" s="28"/>
    </row>
    <row r="112" spans="1:4" s="8" customFormat="1" ht="14" x14ac:dyDescent="0.2">
      <c r="A112" s="11"/>
      <c r="D112" s="28"/>
    </row>
    <row r="113" spans="1:4" s="8" customFormat="1" ht="14" x14ac:dyDescent="0.2">
      <c r="A113" s="11"/>
      <c r="D113" s="28"/>
    </row>
    <row r="114" spans="1:4" s="8" customFormat="1" ht="14" x14ac:dyDescent="0.2">
      <c r="A114" s="11"/>
      <c r="D114" s="28"/>
    </row>
    <row r="115" spans="1:4" s="8" customFormat="1" ht="14" x14ac:dyDescent="0.2">
      <c r="A115" s="11"/>
      <c r="D115" s="28"/>
    </row>
    <row r="116" spans="1:4" s="8" customFormat="1" ht="14" x14ac:dyDescent="0.2">
      <c r="A116" s="11"/>
      <c r="D116" s="28"/>
    </row>
    <row r="117" spans="1:4" s="8" customFormat="1" ht="14" x14ac:dyDescent="0.2">
      <c r="A117" s="11"/>
      <c r="D117" s="28"/>
    </row>
    <row r="118" spans="1:4" s="8" customFormat="1" ht="14" x14ac:dyDescent="0.2">
      <c r="A118" s="11"/>
      <c r="D118" s="28"/>
    </row>
    <row r="119" spans="1:4" s="8" customFormat="1" ht="14" x14ac:dyDescent="0.2">
      <c r="A119" s="11"/>
      <c r="D119" s="28"/>
    </row>
    <row r="120" spans="1:4" s="8" customFormat="1" ht="14" x14ac:dyDescent="0.2">
      <c r="A120" s="11"/>
      <c r="D120" s="28"/>
    </row>
    <row r="121" spans="1:4" s="8" customFormat="1" ht="14" x14ac:dyDescent="0.2">
      <c r="A121" s="11"/>
      <c r="D121" s="28"/>
    </row>
    <row r="122" spans="1:4" s="8" customFormat="1" ht="14" x14ac:dyDescent="0.2">
      <c r="A122" s="11"/>
      <c r="D122" s="28"/>
    </row>
    <row r="123" spans="1:4" s="8" customFormat="1" ht="14" x14ac:dyDescent="0.2">
      <c r="A123" s="11"/>
      <c r="D123" s="28"/>
    </row>
    <row r="124" spans="1:4" s="8" customFormat="1" ht="14" x14ac:dyDescent="0.2">
      <c r="A124" s="11"/>
      <c r="D124" s="28"/>
    </row>
    <row r="125" spans="1:4" s="8" customFormat="1" ht="14" x14ac:dyDescent="0.2">
      <c r="A125" s="11"/>
      <c r="D125" s="28"/>
    </row>
    <row r="126" spans="1:4" s="8" customFormat="1" ht="14" x14ac:dyDescent="0.2">
      <c r="A126" s="11"/>
      <c r="D126" s="28"/>
    </row>
    <row r="127" spans="1:4" s="8" customFormat="1" ht="14" x14ac:dyDescent="0.2">
      <c r="A127" s="11"/>
      <c r="D127" s="28"/>
    </row>
    <row r="128" spans="1:4" s="8" customFormat="1" ht="14" x14ac:dyDescent="0.2">
      <c r="A128" s="11"/>
      <c r="D128" s="28"/>
    </row>
    <row r="129" spans="1:4" s="8" customFormat="1" ht="14" x14ac:dyDescent="0.2">
      <c r="A129" s="11"/>
      <c r="D129" s="28"/>
    </row>
    <row r="130" spans="1:4" s="8" customFormat="1" ht="14" x14ac:dyDescent="0.2">
      <c r="A130" s="11"/>
      <c r="D130" s="28"/>
    </row>
    <row r="131" spans="1:4" s="8" customFormat="1" ht="14" x14ac:dyDescent="0.2">
      <c r="A131" s="11"/>
      <c r="D131" s="28"/>
    </row>
    <row r="132" spans="1:4" s="8" customFormat="1" ht="14" x14ac:dyDescent="0.2">
      <c r="A132" s="11"/>
      <c r="D132" s="28"/>
    </row>
    <row r="133" spans="1:4" s="8" customFormat="1" ht="14" x14ac:dyDescent="0.2">
      <c r="A133" s="11"/>
      <c r="D133" s="28"/>
    </row>
    <row r="134" spans="1:4" s="8" customFormat="1" ht="14" x14ac:dyDescent="0.2">
      <c r="A134" s="11"/>
      <c r="D134" s="28"/>
    </row>
    <row r="135" spans="1:4" s="8" customFormat="1" ht="14" x14ac:dyDescent="0.2">
      <c r="A135" s="11"/>
      <c r="D135" s="28"/>
    </row>
    <row r="136" spans="1:4" s="8" customFormat="1" ht="14" x14ac:dyDescent="0.2">
      <c r="A136" s="11"/>
      <c r="D136" s="28"/>
    </row>
    <row r="137" spans="1:4" s="8" customFormat="1" ht="14" x14ac:dyDescent="0.2">
      <c r="A137" s="11"/>
      <c r="D137" s="28"/>
    </row>
    <row r="138" spans="1:4" s="8" customFormat="1" ht="14" x14ac:dyDescent="0.2">
      <c r="A138" s="11"/>
      <c r="D138" s="28"/>
    </row>
    <row r="139" spans="1:4" s="8" customFormat="1" ht="14" x14ac:dyDescent="0.2">
      <c r="A139" s="11"/>
      <c r="D139" s="28"/>
    </row>
    <row r="140" spans="1:4" s="8" customFormat="1" ht="14" x14ac:dyDescent="0.2">
      <c r="A140" s="11"/>
      <c r="D140" s="28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  <row r="712" spans="1:1" s="8" customFormat="1" ht="14" x14ac:dyDescent="0.2">
      <c r="A712" s="11"/>
    </row>
  </sheetData>
  <sortState xmlns:xlrd2="http://schemas.microsoft.com/office/spreadsheetml/2017/richdata2" ref="A4:XFD15">
    <sortCondition ref="C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2024-01-09T19:03:16Z</dcterms:modified>
</cp:coreProperties>
</file>